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4.保育所の状況" sheetId="1" r:id="rId1"/>
  </sheets>
  <definedNames>
    <definedName name="_xlnm.Print_Area" localSheetId="0">'14.保育所の状況'!$B$2:$L$76</definedName>
  </definedNames>
  <calcPr fullCalcOnLoad="1"/>
</workbook>
</file>

<file path=xl/sharedStrings.xml><?xml version="1.0" encoding="utf-8"?>
<sst xmlns="http://schemas.openxmlformats.org/spreadsheetml/2006/main" count="73" uniqueCount="48">
  <si>
    <t>（各年3月1日現在）</t>
  </si>
  <si>
    <t>3歳児未満</t>
  </si>
  <si>
    <t>3歳児以上</t>
  </si>
  <si>
    <t>年度</t>
  </si>
  <si>
    <t>施設数</t>
  </si>
  <si>
    <t>定員</t>
  </si>
  <si>
    <t>設立年月日</t>
  </si>
  <si>
    <t>総数</t>
  </si>
  <si>
    <t>市立</t>
  </si>
  <si>
    <t>私立</t>
  </si>
  <si>
    <t>（他市委託児）</t>
  </si>
  <si>
    <t>市　　立</t>
  </si>
  <si>
    <t>岡部保育所</t>
  </si>
  <si>
    <t>私　　立</t>
  </si>
  <si>
    <t>畷アサヒヶ丘保育園</t>
  </si>
  <si>
    <t>畷たんぽぽ保育園</t>
  </si>
  <si>
    <t>認定こども園</t>
  </si>
  <si>
    <t>「○」（まんまる）（畷幼稚園内）</t>
  </si>
  <si>
    <t>カリヤベビーセンター</t>
  </si>
  <si>
    <t>保育所（園）</t>
  </si>
  <si>
    <t>小規模保育事業所</t>
  </si>
  <si>
    <t>１４．  保  育  所　等  の  状  況</t>
  </si>
  <si>
    <t>資料：子ども未来部子ども政策課</t>
  </si>
  <si>
    <t>平成29年度</t>
  </si>
  <si>
    <t>利用児童数</t>
  </si>
  <si>
    <t>平成30年度</t>
  </si>
  <si>
    <t>令和元年度</t>
  </si>
  <si>
    <t>おひさまの森保育園</t>
  </si>
  <si>
    <t>7）私立なわてすみれ園は平成30年4月1日から認定こども園へ移行された。</t>
  </si>
  <si>
    <t>6）私立忍ヶ丘いるか保育園は平成30年4月1日から認定こども園へ移行された。</t>
  </si>
  <si>
    <t>1) 市立忍ヶ丘保育所は平成29年4月1日から認定こども園に移行した。</t>
  </si>
  <si>
    <t>2) 私立田原台ひまわり保育園は平成27年4月1日から認定こども園へ移行された。</t>
  </si>
  <si>
    <t>3) 私立四條畷すみれ保育園は平成29年4月1日から認定こども園へ移行された。</t>
  </si>
  <si>
    <t>4) 私立認定こども園　忍ヶ丘愛育園は平成29年4月1日から認定こども園へ移行された。</t>
  </si>
  <si>
    <t>5) 私立幼稚園型認定こども園　畷幼稚園は平成29年4月1日から認定こども園へ移行された。</t>
  </si>
  <si>
    <t>令和２年度</t>
  </si>
  <si>
    <t>令和３年度</t>
  </si>
  <si>
    <t>8）私立畷すずらん保育園は令和2年4月1日から認定こども園へ移行された。</t>
  </si>
  <si>
    <t>※利用児童数における他市委託児については、内数とする。</t>
  </si>
  <si>
    <t>他市委託児</t>
  </si>
  <si>
    <r>
      <t>忍ヶ丘あおぞらこども園</t>
    </r>
    <r>
      <rPr>
        <vertAlign val="superscript"/>
        <sz val="11"/>
        <rFont val="ＭＳ Ｐ明朝"/>
        <family val="1"/>
      </rPr>
      <t>1)</t>
    </r>
  </si>
  <si>
    <r>
      <t xml:space="preserve">田原台ひまわりこども園 </t>
    </r>
    <r>
      <rPr>
        <vertAlign val="superscript"/>
        <sz val="11"/>
        <rFont val="ＭＳ Ｐ明朝"/>
        <family val="1"/>
      </rPr>
      <t>2)</t>
    </r>
  </si>
  <si>
    <r>
      <t>四條畷すみれ保育園</t>
    </r>
    <r>
      <rPr>
        <vertAlign val="superscript"/>
        <sz val="11"/>
        <rFont val="ＭＳ Ｐ明朝"/>
        <family val="1"/>
      </rPr>
      <t>3)</t>
    </r>
  </si>
  <si>
    <r>
      <t>認定こども園　忍ヶ丘愛育園</t>
    </r>
    <r>
      <rPr>
        <vertAlign val="superscript"/>
        <sz val="11"/>
        <rFont val="ＭＳ Ｐ明朝"/>
        <family val="1"/>
      </rPr>
      <t>4)</t>
    </r>
  </si>
  <si>
    <r>
      <t>幼稚園型認定こども園　
畷幼稚園</t>
    </r>
    <r>
      <rPr>
        <vertAlign val="superscript"/>
        <sz val="11"/>
        <rFont val="ＭＳ Ｐ明朝"/>
        <family val="1"/>
      </rPr>
      <t>5)</t>
    </r>
  </si>
  <si>
    <r>
      <t>忍ヶ丘いるかこども園</t>
    </r>
    <r>
      <rPr>
        <vertAlign val="superscript"/>
        <sz val="11"/>
        <rFont val="ＭＳ Ｐ明朝"/>
        <family val="1"/>
      </rPr>
      <t>6)</t>
    </r>
  </si>
  <si>
    <r>
      <t>なわてすみれ園</t>
    </r>
    <r>
      <rPr>
        <vertAlign val="superscript"/>
        <sz val="11"/>
        <rFont val="ＭＳ Ｐ明朝"/>
        <family val="1"/>
      </rPr>
      <t>7)</t>
    </r>
  </si>
  <si>
    <r>
      <t>認定こども園　畷すずらん保育園</t>
    </r>
    <r>
      <rPr>
        <vertAlign val="superscript"/>
        <sz val="9"/>
        <rFont val="ＭＳ Ｐ明朝"/>
        <family val="1"/>
      </rPr>
      <t>8)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</si>
</sst>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\ \ \)"/>
    <numFmt numFmtId="178" formatCode="\(###\)"/>
    <numFmt numFmtId="179" formatCode="#,##0_);[Red]\(#,##0\)"/>
    <numFmt numFmtId="180" formatCode="mmm\-yyyy"/>
    <numFmt numFmtId="181" formatCode="#,##0_);\(#,##0\)"/>
    <numFmt numFmtId="182" formatCode="0_);\(0\)"/>
    <numFmt numFmtId="183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9"/>
      <name val="ＭＳ Ｐ明朝"/>
      <family val="1"/>
    </font>
    <font>
      <vertAlign val="superscript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58" fontId="3" fillId="0" borderId="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 wrapText="1" shrinkToFit="1"/>
    </xf>
    <xf numFmtId="0" fontId="3" fillId="0" borderId="19" xfId="0" applyFont="1" applyFill="1" applyBorder="1" applyAlignment="1">
      <alignment horizontal="distributed" vertical="center" wrapText="1" shrinkToFit="1"/>
    </xf>
    <xf numFmtId="0" fontId="3" fillId="0" borderId="19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76"/>
  <sheetViews>
    <sheetView showGridLines="0" tabSelected="1" zoomScaleSheetLayoutView="100" workbookViewId="0" topLeftCell="A1">
      <pane ySplit="9" topLeftCell="A75" activePane="bottomLeft" state="frozen"/>
      <selection pane="topLeft" activeCell="A1" sqref="A1"/>
      <selection pane="bottomLeft" activeCell="B76" sqref="B76:F76"/>
    </sheetView>
  </sheetViews>
  <sheetFormatPr defaultColWidth="9.00390625" defaultRowHeight="13.5"/>
  <cols>
    <col min="1" max="1" width="9.00390625" style="1" customWidth="1"/>
    <col min="2" max="2" width="3.875" style="1" customWidth="1"/>
    <col min="3" max="3" width="3.625" style="1" customWidth="1"/>
    <col min="4" max="4" width="4.125" style="1" customWidth="1"/>
    <col min="5" max="5" width="3.625" style="1" customWidth="1"/>
    <col min="6" max="6" width="19.375" style="1" customWidth="1"/>
    <col min="7" max="11" width="12.625" style="1" customWidth="1"/>
    <col min="12" max="12" width="18.625" style="1" customWidth="1"/>
    <col min="13" max="16384" width="9.00390625" style="1" customWidth="1"/>
  </cols>
  <sheetData>
    <row r="3" spans="2:12" ht="21">
      <c r="B3" s="21" t="s">
        <v>21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3.5">
      <c r="B6" s="3"/>
      <c r="C6" s="3"/>
      <c r="D6" s="3"/>
      <c r="E6" s="3"/>
      <c r="F6" s="3"/>
      <c r="G6" s="3"/>
      <c r="H6" s="3"/>
      <c r="I6" s="3"/>
      <c r="J6" s="3"/>
      <c r="K6" s="3"/>
      <c r="L6" s="4" t="s">
        <v>0</v>
      </c>
    </row>
    <row r="7" spans="2:12" ht="6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9.5" customHeight="1">
      <c r="B8" s="22" t="s">
        <v>3</v>
      </c>
      <c r="C8" s="23"/>
      <c r="D8" s="23"/>
      <c r="E8" s="23"/>
      <c r="F8" s="23"/>
      <c r="G8" s="23" t="s">
        <v>4</v>
      </c>
      <c r="H8" s="23" t="s">
        <v>5</v>
      </c>
      <c r="I8" s="23" t="s">
        <v>24</v>
      </c>
      <c r="J8" s="23"/>
      <c r="K8" s="23"/>
      <c r="L8" s="27" t="s">
        <v>6</v>
      </c>
    </row>
    <row r="9" spans="2:12" ht="19.5" customHeight="1">
      <c r="B9" s="24"/>
      <c r="C9" s="25"/>
      <c r="D9" s="25"/>
      <c r="E9" s="25"/>
      <c r="F9" s="25"/>
      <c r="G9" s="25"/>
      <c r="H9" s="25"/>
      <c r="I9" s="5" t="s">
        <v>7</v>
      </c>
      <c r="J9" s="5" t="s">
        <v>1</v>
      </c>
      <c r="K9" s="5" t="s">
        <v>2</v>
      </c>
      <c r="L9" s="28"/>
    </row>
    <row r="10" spans="2:12" ht="9" customHeight="1">
      <c r="B10" s="3"/>
      <c r="C10" s="3"/>
      <c r="D10" s="3"/>
      <c r="E10" s="3"/>
      <c r="F10" s="3"/>
      <c r="G10" s="6"/>
      <c r="H10" s="3"/>
      <c r="I10" s="3"/>
      <c r="J10" s="3"/>
      <c r="K10" s="3"/>
      <c r="L10" s="7"/>
    </row>
    <row r="11" spans="2:12" ht="8.25" customHeight="1">
      <c r="B11" s="8"/>
      <c r="C11" s="8"/>
      <c r="D11" s="8"/>
      <c r="E11" s="8"/>
      <c r="F11" s="8"/>
      <c r="G11" s="9"/>
      <c r="H11" s="10"/>
      <c r="I11" s="10"/>
      <c r="J11" s="10"/>
      <c r="K11" s="10"/>
      <c r="L11" s="11"/>
    </row>
    <row r="12" spans="2:12" ht="19.5" customHeight="1">
      <c r="B12" s="26" t="s">
        <v>23</v>
      </c>
      <c r="C12" s="26"/>
      <c r="D12" s="26"/>
      <c r="E12" s="26"/>
      <c r="F12" s="8" t="s">
        <v>7</v>
      </c>
      <c r="G12" s="12">
        <v>13</v>
      </c>
      <c r="H12" s="13">
        <v>1618</v>
      </c>
      <c r="I12" s="13">
        <v>1585</v>
      </c>
      <c r="J12" s="13">
        <v>539</v>
      </c>
      <c r="K12" s="13">
        <v>1046</v>
      </c>
      <c r="L12" s="11"/>
    </row>
    <row r="13" spans="2:12" ht="19.5" customHeight="1">
      <c r="B13" s="8"/>
      <c r="C13" s="8"/>
      <c r="D13" s="8"/>
      <c r="E13" s="8"/>
      <c r="F13" s="8" t="s">
        <v>8</v>
      </c>
      <c r="G13" s="12">
        <v>2</v>
      </c>
      <c r="H13" s="13">
        <f>90+198</f>
        <v>288</v>
      </c>
      <c r="I13" s="13">
        <v>265</v>
      </c>
      <c r="J13" s="13">
        <v>77</v>
      </c>
      <c r="K13" s="13">
        <v>188</v>
      </c>
      <c r="L13" s="11"/>
    </row>
    <row r="14" spans="2:12" ht="19.5" customHeight="1">
      <c r="B14" s="8"/>
      <c r="C14" s="8"/>
      <c r="D14" s="8"/>
      <c r="E14" s="26" t="s">
        <v>10</v>
      </c>
      <c r="F14" s="31"/>
      <c r="G14" s="12"/>
      <c r="H14" s="13"/>
      <c r="I14" s="14">
        <v>-4</v>
      </c>
      <c r="J14" s="14">
        <v>-1</v>
      </c>
      <c r="K14" s="14">
        <v>-3</v>
      </c>
      <c r="L14" s="11"/>
    </row>
    <row r="15" spans="2:12" ht="19.5" customHeight="1">
      <c r="B15" s="8"/>
      <c r="C15" s="8"/>
      <c r="D15" s="8"/>
      <c r="E15" s="8"/>
      <c r="F15" s="8" t="s">
        <v>9</v>
      </c>
      <c r="G15" s="12">
        <v>11</v>
      </c>
      <c r="H15" s="13">
        <v>1330</v>
      </c>
      <c r="I15" s="13">
        <v>1320</v>
      </c>
      <c r="J15" s="13">
        <v>462</v>
      </c>
      <c r="K15" s="13">
        <v>858</v>
      </c>
      <c r="L15" s="11"/>
    </row>
    <row r="16" spans="2:12" ht="19.5" customHeight="1">
      <c r="B16" s="8"/>
      <c r="C16" s="8"/>
      <c r="D16" s="8"/>
      <c r="E16" s="26" t="s">
        <v>10</v>
      </c>
      <c r="F16" s="31"/>
      <c r="G16" s="9"/>
      <c r="H16" s="10"/>
      <c r="I16" s="15">
        <v>-18</v>
      </c>
      <c r="J16" s="15">
        <v>-7</v>
      </c>
      <c r="K16" s="14">
        <v>-58</v>
      </c>
      <c r="L16" s="11"/>
    </row>
    <row r="17" spans="2:12" ht="19.5" customHeight="1">
      <c r="B17" s="8"/>
      <c r="C17" s="8"/>
      <c r="D17" s="8"/>
      <c r="E17" s="8"/>
      <c r="F17" s="8"/>
      <c r="G17" s="16"/>
      <c r="L17" s="11"/>
    </row>
    <row r="18" spans="2:12" ht="19.5" customHeight="1">
      <c r="B18" s="26" t="s">
        <v>25</v>
      </c>
      <c r="C18" s="26"/>
      <c r="D18" s="26"/>
      <c r="E18" s="26"/>
      <c r="F18" s="8" t="s">
        <v>7</v>
      </c>
      <c r="G18" s="12">
        <v>13</v>
      </c>
      <c r="H18" s="13">
        <v>1634</v>
      </c>
      <c r="I18" s="13">
        <v>1599</v>
      </c>
      <c r="J18" s="13">
        <v>511</v>
      </c>
      <c r="K18" s="13">
        <v>1088</v>
      </c>
      <c r="L18" s="11"/>
    </row>
    <row r="19" spans="2:12" ht="19.5" customHeight="1">
      <c r="B19" s="8"/>
      <c r="C19" s="8"/>
      <c r="D19" s="8"/>
      <c r="E19" s="8"/>
      <c r="F19" s="8" t="s">
        <v>8</v>
      </c>
      <c r="G19" s="12">
        <v>2</v>
      </c>
      <c r="H19" s="13">
        <v>288</v>
      </c>
      <c r="I19" s="13">
        <v>260</v>
      </c>
      <c r="J19" s="13">
        <v>76</v>
      </c>
      <c r="K19" s="13">
        <v>184</v>
      </c>
      <c r="L19" s="11"/>
    </row>
    <row r="20" spans="2:12" ht="19.5" customHeight="1">
      <c r="B20" s="8"/>
      <c r="C20" s="8"/>
      <c r="D20" s="8"/>
      <c r="E20" s="26" t="s">
        <v>10</v>
      </c>
      <c r="F20" s="26"/>
      <c r="G20" s="12"/>
      <c r="H20" s="13"/>
      <c r="I20" s="14">
        <v>-2</v>
      </c>
      <c r="J20" s="14">
        <v>-1</v>
      </c>
      <c r="K20" s="14">
        <v>-1</v>
      </c>
      <c r="L20" s="11"/>
    </row>
    <row r="21" spans="2:12" ht="19.5" customHeight="1">
      <c r="B21" s="8"/>
      <c r="C21" s="8"/>
      <c r="D21" s="8"/>
      <c r="E21" s="8"/>
      <c r="F21" s="8" t="s">
        <v>9</v>
      </c>
      <c r="G21" s="12">
        <v>11</v>
      </c>
      <c r="H21" s="13">
        <v>1346</v>
      </c>
      <c r="I21" s="13">
        <v>1262</v>
      </c>
      <c r="J21" s="13">
        <v>435</v>
      </c>
      <c r="K21" s="13">
        <v>904</v>
      </c>
      <c r="L21" s="11"/>
    </row>
    <row r="22" spans="2:12" ht="19.5" customHeight="1">
      <c r="B22" s="8"/>
      <c r="C22" s="8"/>
      <c r="D22" s="8"/>
      <c r="E22" s="26" t="s">
        <v>10</v>
      </c>
      <c r="F22" s="26"/>
      <c r="G22" s="9"/>
      <c r="H22" s="10"/>
      <c r="I22" s="15">
        <v>-92</v>
      </c>
      <c r="J22" s="15">
        <v>-5</v>
      </c>
      <c r="K22" s="14">
        <v>-87</v>
      </c>
      <c r="L22" s="11"/>
    </row>
    <row r="23" spans="2:12" ht="19.5" customHeight="1">
      <c r="B23" s="8"/>
      <c r="C23" s="8"/>
      <c r="D23" s="8"/>
      <c r="E23" s="8"/>
      <c r="F23" s="8"/>
      <c r="G23" s="9"/>
      <c r="H23" s="10"/>
      <c r="I23" s="15"/>
      <c r="J23" s="15"/>
      <c r="K23" s="14"/>
      <c r="L23" s="11"/>
    </row>
    <row r="24" spans="2:12" ht="19.5" customHeight="1">
      <c r="B24" s="26" t="s">
        <v>26</v>
      </c>
      <c r="C24" s="26"/>
      <c r="D24" s="26"/>
      <c r="E24" s="26"/>
      <c r="F24" s="8" t="s">
        <v>7</v>
      </c>
      <c r="G24" s="12">
        <v>14</v>
      </c>
      <c r="H24" s="13">
        <v>1622</v>
      </c>
      <c r="I24" s="13">
        <v>1610</v>
      </c>
      <c r="J24" s="13">
        <v>515</v>
      </c>
      <c r="K24" s="13">
        <v>1095</v>
      </c>
      <c r="L24" s="11"/>
    </row>
    <row r="25" spans="2:12" ht="19.5" customHeight="1">
      <c r="B25" s="8"/>
      <c r="C25" s="8"/>
      <c r="D25" s="8"/>
      <c r="E25" s="8"/>
      <c r="F25" s="8" t="s">
        <v>8</v>
      </c>
      <c r="G25" s="12">
        <v>2</v>
      </c>
      <c r="H25" s="13">
        <v>288</v>
      </c>
      <c r="I25" s="13">
        <v>261</v>
      </c>
      <c r="J25" s="13">
        <v>76</v>
      </c>
      <c r="K25" s="13">
        <v>185</v>
      </c>
      <c r="L25" s="11"/>
    </row>
    <row r="26" spans="2:12" ht="19.5" customHeight="1">
      <c r="B26" s="8"/>
      <c r="C26" s="8"/>
      <c r="D26" s="8"/>
      <c r="E26" s="26" t="s">
        <v>10</v>
      </c>
      <c r="F26" s="26"/>
      <c r="G26" s="12"/>
      <c r="H26" s="13"/>
      <c r="I26" s="14"/>
      <c r="J26" s="14"/>
      <c r="K26" s="14"/>
      <c r="L26" s="11"/>
    </row>
    <row r="27" spans="2:12" ht="19.5" customHeight="1">
      <c r="B27" s="8"/>
      <c r="C27" s="8"/>
      <c r="D27" s="8"/>
      <c r="E27" s="8"/>
      <c r="F27" s="8" t="s">
        <v>9</v>
      </c>
      <c r="G27" s="12">
        <v>12</v>
      </c>
      <c r="H27" s="13">
        <v>1334</v>
      </c>
      <c r="I27" s="13">
        <v>1279</v>
      </c>
      <c r="J27" s="13">
        <v>439</v>
      </c>
      <c r="K27" s="13">
        <v>910</v>
      </c>
      <c r="L27" s="11"/>
    </row>
    <row r="28" spans="2:12" ht="19.5" customHeight="1">
      <c r="B28" s="8"/>
      <c r="C28" s="8"/>
      <c r="D28" s="8"/>
      <c r="E28" s="26" t="s">
        <v>10</v>
      </c>
      <c r="F28" s="26"/>
      <c r="G28" s="9"/>
      <c r="H28" s="10"/>
      <c r="I28" s="15">
        <v>-93</v>
      </c>
      <c r="J28" s="15">
        <v>-8</v>
      </c>
      <c r="K28" s="14">
        <v>-85</v>
      </c>
      <c r="L28" s="11"/>
    </row>
    <row r="29" spans="2:12" ht="19.5" customHeight="1">
      <c r="B29" s="8"/>
      <c r="C29" s="8"/>
      <c r="D29" s="8"/>
      <c r="E29" s="8"/>
      <c r="F29" s="8"/>
      <c r="G29" s="16"/>
      <c r="L29" s="11"/>
    </row>
    <row r="30" spans="2:12" ht="19.5" customHeight="1">
      <c r="B30" s="26" t="s">
        <v>35</v>
      </c>
      <c r="C30" s="26"/>
      <c r="D30" s="26"/>
      <c r="E30" s="26"/>
      <c r="F30" s="8" t="s">
        <v>7</v>
      </c>
      <c r="G30" s="12">
        <v>14</v>
      </c>
      <c r="H30" s="13">
        <v>1601</v>
      </c>
      <c r="I30" s="13">
        <v>1710</v>
      </c>
      <c r="J30" s="13">
        <v>509</v>
      </c>
      <c r="K30" s="13">
        <v>1201</v>
      </c>
      <c r="L30" s="11"/>
    </row>
    <row r="31" spans="2:12" ht="19.5" customHeight="1">
      <c r="B31" s="8"/>
      <c r="C31" s="8"/>
      <c r="D31" s="8"/>
      <c r="E31" s="8"/>
      <c r="F31" s="8" t="s">
        <v>8</v>
      </c>
      <c r="G31" s="12">
        <v>2</v>
      </c>
      <c r="H31" s="13">
        <v>288</v>
      </c>
      <c r="I31" s="13">
        <v>278</v>
      </c>
      <c r="J31" s="13">
        <v>77</v>
      </c>
      <c r="K31" s="13">
        <v>201</v>
      </c>
      <c r="L31" s="11"/>
    </row>
    <row r="32" spans="2:12" ht="19.5" customHeight="1">
      <c r="B32" s="8"/>
      <c r="C32" s="8"/>
      <c r="D32" s="8"/>
      <c r="E32" s="26" t="s">
        <v>10</v>
      </c>
      <c r="F32" s="26"/>
      <c r="G32" s="12"/>
      <c r="H32" s="13"/>
      <c r="I32" s="14"/>
      <c r="J32" s="14"/>
      <c r="K32" s="14"/>
      <c r="L32" s="11"/>
    </row>
    <row r="33" spans="2:12" ht="19.5" customHeight="1">
      <c r="B33" s="8"/>
      <c r="C33" s="8"/>
      <c r="D33" s="8"/>
      <c r="E33" s="8"/>
      <c r="F33" s="8" t="s">
        <v>9</v>
      </c>
      <c r="G33" s="12">
        <v>12</v>
      </c>
      <c r="H33" s="13">
        <v>1308</v>
      </c>
      <c r="I33" s="13">
        <v>1471</v>
      </c>
      <c r="J33" s="13">
        <v>432</v>
      </c>
      <c r="K33" s="13">
        <v>1000</v>
      </c>
      <c r="L33" s="11"/>
    </row>
    <row r="34" spans="2:12" ht="19.5" customHeight="1">
      <c r="B34" s="8"/>
      <c r="C34" s="8"/>
      <c r="D34" s="8"/>
      <c r="E34" s="26" t="s">
        <v>10</v>
      </c>
      <c r="F34" s="26"/>
      <c r="G34" s="9"/>
      <c r="H34" s="10"/>
      <c r="I34" s="15">
        <v>-173</v>
      </c>
      <c r="J34" s="15">
        <v>-15</v>
      </c>
      <c r="K34" s="14">
        <v>-158</v>
      </c>
      <c r="L34" s="11"/>
    </row>
    <row r="35" spans="2:12" ht="19.5" customHeight="1">
      <c r="B35" s="8"/>
      <c r="C35" s="8"/>
      <c r="D35" s="8"/>
      <c r="E35" s="8"/>
      <c r="F35" s="8"/>
      <c r="G35" s="9"/>
      <c r="H35" s="10"/>
      <c r="I35" s="15"/>
      <c r="J35" s="15"/>
      <c r="K35" s="14"/>
      <c r="L35" s="11"/>
    </row>
    <row r="36" spans="2:12" ht="19.5" customHeight="1">
      <c r="B36" s="26" t="s">
        <v>36</v>
      </c>
      <c r="C36" s="26"/>
      <c r="D36" s="26"/>
      <c r="E36" s="26"/>
      <c r="F36" s="8" t="s">
        <v>7</v>
      </c>
      <c r="G36" s="12">
        <v>14</v>
      </c>
      <c r="H36" s="13">
        <v>1583</v>
      </c>
      <c r="I36" s="13">
        <v>1714</v>
      </c>
      <c r="J36" s="13">
        <v>515</v>
      </c>
      <c r="K36" s="13">
        <v>1199</v>
      </c>
      <c r="L36" s="11"/>
    </row>
    <row r="37" spans="2:12" ht="19.5" customHeight="1">
      <c r="B37" s="8"/>
      <c r="C37" s="8"/>
      <c r="D37" s="8"/>
      <c r="E37" s="8"/>
      <c r="F37" s="8" t="s">
        <v>8</v>
      </c>
      <c r="G37" s="12">
        <v>2</v>
      </c>
      <c r="H37" s="13">
        <v>288</v>
      </c>
      <c r="I37" s="13">
        <v>273</v>
      </c>
      <c r="J37" s="13">
        <v>77</v>
      </c>
      <c r="K37" s="13">
        <v>196</v>
      </c>
      <c r="L37" s="11"/>
    </row>
    <row r="38" spans="2:12" ht="19.5" customHeight="1">
      <c r="B38" s="8"/>
      <c r="C38" s="8"/>
      <c r="D38" s="8"/>
      <c r="E38" s="26" t="s">
        <v>10</v>
      </c>
      <c r="F38" s="26"/>
      <c r="G38" s="12"/>
      <c r="H38" s="13"/>
      <c r="I38" s="14"/>
      <c r="J38" s="14"/>
      <c r="K38" s="14"/>
      <c r="L38" s="11"/>
    </row>
    <row r="39" spans="2:12" ht="19.5" customHeight="1">
      <c r="B39" s="8"/>
      <c r="C39" s="8"/>
      <c r="D39" s="8"/>
      <c r="E39" s="8"/>
      <c r="F39" s="8" t="s">
        <v>9</v>
      </c>
      <c r="G39" s="12">
        <v>12</v>
      </c>
      <c r="H39" s="13">
        <v>1313</v>
      </c>
      <c r="I39" s="13">
        <v>1441</v>
      </c>
      <c r="J39" s="13">
        <v>438</v>
      </c>
      <c r="K39" s="13">
        <v>1003</v>
      </c>
      <c r="L39" s="11"/>
    </row>
    <row r="40" spans="2:12" ht="19.5" customHeight="1">
      <c r="B40" s="8"/>
      <c r="C40" s="8"/>
      <c r="D40" s="8"/>
      <c r="E40" s="26" t="s">
        <v>10</v>
      </c>
      <c r="F40" s="26"/>
      <c r="G40" s="9"/>
      <c r="H40" s="10"/>
      <c r="I40" s="15">
        <v>-200</v>
      </c>
      <c r="J40" s="15">
        <v>-22</v>
      </c>
      <c r="K40" s="14">
        <v>-178</v>
      </c>
      <c r="L40" s="11"/>
    </row>
    <row r="41" spans="2:12" ht="19.5" customHeight="1">
      <c r="B41" s="8"/>
      <c r="C41" s="29" t="s">
        <v>19</v>
      </c>
      <c r="D41" s="29"/>
      <c r="E41" s="29"/>
      <c r="F41" s="30"/>
      <c r="G41" s="9"/>
      <c r="H41" s="10"/>
      <c r="I41" s="15"/>
      <c r="J41" s="14"/>
      <c r="K41" s="14"/>
      <c r="L41" s="11"/>
    </row>
    <row r="42" spans="2:12" ht="19.5" customHeight="1">
      <c r="B42" s="8"/>
      <c r="C42" s="29" t="s">
        <v>11</v>
      </c>
      <c r="D42" s="29"/>
      <c r="E42" s="29"/>
      <c r="F42" s="30"/>
      <c r="G42" s="9"/>
      <c r="H42" s="10"/>
      <c r="I42" s="10"/>
      <c r="J42" s="10"/>
      <c r="K42" s="10"/>
      <c r="L42" s="11"/>
    </row>
    <row r="43" spans="2:12" ht="19.5" customHeight="1">
      <c r="B43" s="8"/>
      <c r="C43" s="8"/>
      <c r="D43" s="26" t="s">
        <v>12</v>
      </c>
      <c r="E43" s="26"/>
      <c r="F43" s="31"/>
      <c r="G43" s="9"/>
      <c r="H43" s="10">
        <v>90</v>
      </c>
      <c r="I43" s="10">
        <v>95</v>
      </c>
      <c r="J43" s="10">
        <v>37</v>
      </c>
      <c r="K43" s="10">
        <v>58</v>
      </c>
      <c r="L43" s="11">
        <v>27851</v>
      </c>
    </row>
    <row r="44" spans="2:12" ht="19.5" customHeight="1">
      <c r="B44" s="8"/>
      <c r="C44" s="29" t="s">
        <v>13</v>
      </c>
      <c r="D44" s="29"/>
      <c r="E44" s="29"/>
      <c r="F44" s="29"/>
      <c r="G44" s="9"/>
      <c r="H44" s="10"/>
      <c r="I44" s="10"/>
      <c r="J44" s="10"/>
      <c r="K44" s="10"/>
      <c r="L44" s="11"/>
    </row>
    <row r="45" spans="2:12" ht="19.5" customHeight="1">
      <c r="B45" s="8"/>
      <c r="C45" s="8"/>
      <c r="D45" s="26" t="s">
        <v>14</v>
      </c>
      <c r="E45" s="26"/>
      <c r="F45" s="26"/>
      <c r="G45" s="9"/>
      <c r="H45" s="10">
        <v>130</v>
      </c>
      <c r="I45" s="10">
        <v>131</v>
      </c>
      <c r="J45" s="10">
        <v>49</v>
      </c>
      <c r="K45" s="10">
        <v>82</v>
      </c>
      <c r="L45" s="11">
        <v>29312</v>
      </c>
    </row>
    <row r="46" spans="2:12" ht="19.5" customHeight="1">
      <c r="B46" s="8"/>
      <c r="C46" s="8"/>
      <c r="D46" s="26" t="s">
        <v>15</v>
      </c>
      <c r="E46" s="26"/>
      <c r="F46" s="26"/>
      <c r="G46" s="9"/>
      <c r="H46" s="10">
        <v>70</v>
      </c>
      <c r="I46" s="10">
        <v>83</v>
      </c>
      <c r="J46" s="10">
        <v>37</v>
      </c>
      <c r="K46" s="10">
        <v>46</v>
      </c>
      <c r="L46" s="11">
        <v>36982</v>
      </c>
    </row>
    <row r="47" spans="2:12" ht="19.5" customHeight="1">
      <c r="B47" s="8"/>
      <c r="C47" s="29" t="s">
        <v>16</v>
      </c>
      <c r="D47" s="29"/>
      <c r="E47" s="29"/>
      <c r="F47" s="30"/>
      <c r="G47" s="9"/>
      <c r="H47" s="10"/>
      <c r="I47" s="10"/>
      <c r="J47" s="10"/>
      <c r="K47" s="10"/>
      <c r="L47" s="11"/>
    </row>
    <row r="48" spans="2:12" ht="19.5" customHeight="1">
      <c r="B48" s="8"/>
      <c r="C48" s="29" t="s">
        <v>11</v>
      </c>
      <c r="D48" s="29"/>
      <c r="E48" s="29"/>
      <c r="F48" s="30"/>
      <c r="G48" s="9"/>
      <c r="H48" s="10"/>
      <c r="I48" s="10"/>
      <c r="J48" s="10"/>
      <c r="K48" s="10"/>
      <c r="L48" s="11"/>
    </row>
    <row r="49" spans="2:12" ht="19.5" customHeight="1">
      <c r="B49" s="8"/>
      <c r="C49" s="8"/>
      <c r="D49" s="26" t="s">
        <v>40</v>
      </c>
      <c r="E49" s="26"/>
      <c r="F49" s="31"/>
      <c r="G49" s="9"/>
      <c r="H49" s="10">
        <v>198</v>
      </c>
      <c r="I49" s="10">
        <v>178</v>
      </c>
      <c r="J49" s="10">
        <v>40</v>
      </c>
      <c r="K49" s="10">
        <v>138</v>
      </c>
      <c r="L49" s="11">
        <v>26390</v>
      </c>
    </row>
    <row r="50" spans="2:12" ht="19.5" customHeight="1">
      <c r="B50" s="8"/>
      <c r="C50" s="29" t="s">
        <v>13</v>
      </c>
      <c r="D50" s="29"/>
      <c r="E50" s="29"/>
      <c r="F50" s="29"/>
      <c r="G50" s="9"/>
      <c r="H50" s="10"/>
      <c r="I50" s="10"/>
      <c r="J50" s="10"/>
      <c r="K50" s="10"/>
      <c r="L50" s="11"/>
    </row>
    <row r="51" spans="2:12" ht="19.5" customHeight="1">
      <c r="B51" s="8"/>
      <c r="C51" s="8"/>
      <c r="D51" s="38" t="s">
        <v>41</v>
      </c>
      <c r="E51" s="38"/>
      <c r="F51" s="31"/>
      <c r="G51" s="9"/>
      <c r="H51" s="10">
        <v>145</v>
      </c>
      <c r="I51" s="10">
        <v>150</v>
      </c>
      <c r="J51" s="10">
        <v>63</v>
      </c>
      <c r="K51" s="10">
        <v>87</v>
      </c>
      <c r="L51" s="11">
        <v>38078</v>
      </c>
    </row>
    <row r="52" spans="2:12" ht="19.5" customHeight="1">
      <c r="B52" s="8"/>
      <c r="C52" s="8"/>
      <c r="D52" s="26" t="s">
        <v>42</v>
      </c>
      <c r="E52" s="26"/>
      <c r="F52" s="26"/>
      <c r="G52" s="9"/>
      <c r="H52" s="10">
        <v>64</v>
      </c>
      <c r="I52" s="10">
        <v>40</v>
      </c>
      <c r="J52" s="10">
        <v>27</v>
      </c>
      <c r="K52" s="10">
        <v>13</v>
      </c>
      <c r="L52" s="11">
        <v>29312</v>
      </c>
    </row>
    <row r="53" spans="2:12" ht="19.5" customHeight="1">
      <c r="B53" s="8"/>
      <c r="C53" s="8"/>
      <c r="D53" s="26" t="s">
        <v>43</v>
      </c>
      <c r="E53" s="26"/>
      <c r="F53" s="31"/>
      <c r="G53" s="9"/>
      <c r="H53" s="10">
        <v>120</v>
      </c>
      <c r="I53" s="10">
        <v>121</v>
      </c>
      <c r="J53" s="10">
        <v>40</v>
      </c>
      <c r="K53" s="10">
        <v>81</v>
      </c>
      <c r="L53" s="11">
        <v>39173</v>
      </c>
    </row>
    <row r="54" spans="2:12" ht="32.25" customHeight="1">
      <c r="B54" s="8"/>
      <c r="C54" s="8"/>
      <c r="D54" s="32" t="s">
        <v>44</v>
      </c>
      <c r="E54" s="26"/>
      <c r="F54" s="31"/>
      <c r="G54" s="9"/>
      <c r="H54" s="10">
        <v>300</v>
      </c>
      <c r="I54" s="10">
        <v>274</v>
      </c>
      <c r="J54" s="10">
        <v>0</v>
      </c>
      <c r="K54" s="10">
        <v>274</v>
      </c>
      <c r="L54" s="11">
        <v>19633</v>
      </c>
    </row>
    <row r="55" spans="2:12" ht="19.5" customHeight="1">
      <c r="B55" s="8"/>
      <c r="C55" s="8"/>
      <c r="D55" s="32" t="s">
        <v>45</v>
      </c>
      <c r="E55" s="32"/>
      <c r="F55" s="35"/>
      <c r="G55" s="9"/>
      <c r="H55" s="10">
        <v>99</v>
      </c>
      <c r="I55" s="10">
        <v>104</v>
      </c>
      <c r="J55" s="10">
        <v>44</v>
      </c>
      <c r="K55" s="10">
        <v>60</v>
      </c>
      <c r="L55" s="11">
        <v>41365</v>
      </c>
    </row>
    <row r="56" spans="2:12" ht="19.5" customHeight="1">
      <c r="B56" s="8"/>
      <c r="C56" s="8"/>
      <c r="D56" s="32" t="s">
        <v>46</v>
      </c>
      <c r="E56" s="32"/>
      <c r="F56" s="35"/>
      <c r="G56" s="9"/>
      <c r="H56" s="10">
        <v>179</v>
      </c>
      <c r="I56" s="10">
        <v>147</v>
      </c>
      <c r="J56" s="10">
        <v>42</v>
      </c>
      <c r="K56" s="10">
        <v>105</v>
      </c>
      <c r="L56" s="11">
        <v>42095</v>
      </c>
    </row>
    <row r="57" spans="2:12" ht="19.5" customHeight="1">
      <c r="B57" s="8"/>
      <c r="C57" s="8"/>
      <c r="D57" s="36" t="s">
        <v>47</v>
      </c>
      <c r="E57" s="36"/>
      <c r="F57" s="36"/>
      <c r="G57" s="9"/>
      <c r="H57" s="10">
        <v>150</v>
      </c>
      <c r="I57" s="10">
        <v>129</v>
      </c>
      <c r="J57" s="10">
        <v>52</v>
      </c>
      <c r="K57" s="10">
        <v>77</v>
      </c>
      <c r="L57" s="11">
        <v>38808</v>
      </c>
    </row>
    <row r="58" spans="2:12" ht="19.5" customHeight="1">
      <c r="B58" s="8"/>
      <c r="C58" s="29" t="s">
        <v>20</v>
      </c>
      <c r="D58" s="29"/>
      <c r="E58" s="29"/>
      <c r="F58" s="30"/>
      <c r="G58" s="9"/>
      <c r="H58" s="10"/>
      <c r="I58" s="10"/>
      <c r="J58" s="10"/>
      <c r="K58" s="10"/>
      <c r="L58" s="11"/>
    </row>
    <row r="59" spans="2:12" ht="19.5" customHeight="1">
      <c r="B59" s="8"/>
      <c r="C59" s="29" t="s">
        <v>13</v>
      </c>
      <c r="D59" s="29"/>
      <c r="E59" s="29"/>
      <c r="F59" s="29"/>
      <c r="G59" s="9"/>
      <c r="H59" s="10"/>
      <c r="I59" s="10"/>
      <c r="J59" s="10"/>
      <c r="K59" s="10"/>
      <c r="L59" s="11"/>
    </row>
    <row r="60" spans="2:12" ht="19.5" customHeight="1">
      <c r="B60" s="8"/>
      <c r="C60" s="8"/>
      <c r="D60" s="38" t="s">
        <v>18</v>
      </c>
      <c r="E60" s="38"/>
      <c r="F60" s="31"/>
      <c r="G60" s="9"/>
      <c r="H60" s="10">
        <v>19</v>
      </c>
      <c r="I60" s="10">
        <v>20</v>
      </c>
      <c r="J60" s="10">
        <v>20</v>
      </c>
      <c r="K60" s="10">
        <v>0</v>
      </c>
      <c r="L60" s="11">
        <v>42095</v>
      </c>
    </row>
    <row r="61" spans="2:12" ht="19.5" customHeight="1">
      <c r="B61" s="8"/>
      <c r="C61" s="8"/>
      <c r="D61" s="39" t="s">
        <v>17</v>
      </c>
      <c r="E61" s="39"/>
      <c r="F61" s="40"/>
      <c r="G61" s="9"/>
      <c r="H61" s="10">
        <v>18</v>
      </c>
      <c r="I61" s="10">
        <v>21</v>
      </c>
      <c r="J61" s="10">
        <v>21</v>
      </c>
      <c r="K61" s="10">
        <v>0</v>
      </c>
      <c r="L61" s="11">
        <v>42095</v>
      </c>
    </row>
    <row r="62" spans="2:12" ht="19.5" customHeight="1">
      <c r="B62" s="8"/>
      <c r="C62" s="8"/>
      <c r="D62" s="33" t="s">
        <v>27</v>
      </c>
      <c r="E62" s="33"/>
      <c r="F62" s="34"/>
      <c r="G62" s="9"/>
      <c r="H62" s="10">
        <v>19</v>
      </c>
      <c r="I62" s="10">
        <v>21</v>
      </c>
      <c r="J62" s="10">
        <v>21</v>
      </c>
      <c r="K62" s="10">
        <v>0</v>
      </c>
      <c r="L62" s="11">
        <v>43556</v>
      </c>
    </row>
    <row r="63" spans="2:12" ht="19.5" customHeight="1">
      <c r="B63" s="8"/>
      <c r="C63" s="26" t="s">
        <v>39</v>
      </c>
      <c r="D63" s="26"/>
      <c r="E63" s="26"/>
      <c r="F63" s="31"/>
      <c r="G63" s="9"/>
      <c r="H63" s="10"/>
      <c r="I63" s="15">
        <v>200</v>
      </c>
      <c r="J63" s="15">
        <v>22</v>
      </c>
      <c r="K63" s="14">
        <v>178</v>
      </c>
      <c r="L63" s="11"/>
    </row>
    <row r="64" spans="2:12" ht="19.5" customHeight="1" thickBot="1">
      <c r="B64" s="17"/>
      <c r="C64" s="17"/>
      <c r="D64" s="17"/>
      <c r="E64" s="17"/>
      <c r="F64" s="17"/>
      <c r="G64" s="18"/>
      <c r="H64" s="17"/>
      <c r="I64" s="17"/>
      <c r="J64" s="17"/>
      <c r="K64" s="17"/>
      <c r="L64" s="19"/>
    </row>
    <row r="65" spans="2:12" ht="5.2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2:12" ht="5.2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2:12" ht="17.25" customHeight="1">
      <c r="B67" s="20" t="s">
        <v>38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2:12" ht="17.25" customHeight="1">
      <c r="B68" s="20" t="s">
        <v>30</v>
      </c>
      <c r="G68" s="20"/>
      <c r="H68" s="20"/>
      <c r="I68" s="20"/>
      <c r="J68" s="20"/>
      <c r="K68" s="20"/>
      <c r="L68" s="20"/>
    </row>
    <row r="69" spans="2:9" ht="17.25" customHeight="1">
      <c r="B69" s="20" t="s">
        <v>31</v>
      </c>
      <c r="C69" s="20"/>
      <c r="D69" s="20"/>
      <c r="E69" s="20"/>
      <c r="F69" s="20"/>
      <c r="G69" s="20"/>
      <c r="H69" s="20"/>
      <c r="I69" s="20"/>
    </row>
    <row r="70" ht="17.25" customHeight="1">
      <c r="B70" s="20" t="s">
        <v>32</v>
      </c>
    </row>
    <row r="71" ht="17.25" customHeight="1">
      <c r="B71" s="20" t="s">
        <v>33</v>
      </c>
    </row>
    <row r="72" ht="17.25" customHeight="1">
      <c r="B72" s="20" t="s">
        <v>34</v>
      </c>
    </row>
    <row r="73" ht="17.25" customHeight="1">
      <c r="B73" s="20" t="s">
        <v>29</v>
      </c>
    </row>
    <row r="74" ht="17.25" customHeight="1">
      <c r="B74" s="20" t="s">
        <v>28</v>
      </c>
    </row>
    <row r="75" ht="17.25" customHeight="1">
      <c r="B75" s="20" t="s">
        <v>37</v>
      </c>
    </row>
    <row r="76" spans="2:6" ht="25.5" customHeight="1">
      <c r="B76" s="37" t="s">
        <v>22</v>
      </c>
      <c r="C76" s="37"/>
      <c r="D76" s="37"/>
      <c r="E76" s="37"/>
      <c r="F76" s="37"/>
    </row>
  </sheetData>
  <sheetProtection/>
  <mergeCells count="45">
    <mergeCell ref="B18:E18"/>
    <mergeCell ref="E20:F20"/>
    <mergeCell ref="E22:F22"/>
    <mergeCell ref="E28:F28"/>
    <mergeCell ref="E26:F26"/>
    <mergeCell ref="E16:F16"/>
    <mergeCell ref="E14:F14"/>
    <mergeCell ref="E38:F38"/>
    <mergeCell ref="E40:F40"/>
    <mergeCell ref="E34:F34"/>
    <mergeCell ref="D53:F53"/>
    <mergeCell ref="C44:F44"/>
    <mergeCell ref="D43:F43"/>
    <mergeCell ref="C41:F41"/>
    <mergeCell ref="B36:E36"/>
    <mergeCell ref="D52:F52"/>
    <mergeCell ref="B76:F76"/>
    <mergeCell ref="D45:F45"/>
    <mergeCell ref="D46:F46"/>
    <mergeCell ref="C42:F42"/>
    <mergeCell ref="C47:F47"/>
    <mergeCell ref="D51:F51"/>
    <mergeCell ref="C58:F58"/>
    <mergeCell ref="C50:F50"/>
    <mergeCell ref="D60:F60"/>
    <mergeCell ref="D61:F61"/>
    <mergeCell ref="C48:F48"/>
    <mergeCell ref="D49:F49"/>
    <mergeCell ref="C59:F59"/>
    <mergeCell ref="C63:F63"/>
    <mergeCell ref="D54:F54"/>
    <mergeCell ref="D62:F62"/>
    <mergeCell ref="D55:F55"/>
    <mergeCell ref="D56:F56"/>
    <mergeCell ref="D57:F57"/>
    <mergeCell ref="B3:L3"/>
    <mergeCell ref="B8:F9"/>
    <mergeCell ref="H8:H9"/>
    <mergeCell ref="I8:K8"/>
    <mergeCell ref="B30:E30"/>
    <mergeCell ref="E32:F32"/>
    <mergeCell ref="L8:L9"/>
    <mergeCell ref="G8:G9"/>
    <mergeCell ref="B24:E24"/>
    <mergeCell ref="B12:E12"/>
  </mergeCells>
  <printOptions horizontalCentered="1"/>
  <pageMargins left="0.5511811023622047" right="0.5118110236220472" top="0.84" bottom="0.1968503937007874" header="0.511811023622047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四條畷市役所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四條畷市役所</dc:creator>
  <cp:keywords/>
  <dc:description/>
  <cp:lastModifiedBy>四條畷市</cp:lastModifiedBy>
  <cp:lastPrinted>2023-03-24T05:00:14Z</cp:lastPrinted>
  <dcterms:created xsi:type="dcterms:W3CDTF">2006-06-29T06:51:25Z</dcterms:created>
  <dcterms:modified xsi:type="dcterms:W3CDTF">2023-03-24T05:00:58Z</dcterms:modified>
  <cp:category/>
  <cp:version/>
  <cp:contentType/>
  <cp:contentStatus/>
</cp:coreProperties>
</file>