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3.水道概況" sheetId="1" r:id="rId1"/>
  </sheets>
  <definedNames>
    <definedName name="_xlnm.Print_Area" localSheetId="0">'3.水道概況'!$B$2:$J$48</definedName>
  </definedNames>
  <calcPr fullCalcOnLoad="1"/>
</workbook>
</file>

<file path=xl/sharedStrings.xml><?xml version="1.0" encoding="utf-8"?>
<sst xmlns="http://schemas.openxmlformats.org/spreadsheetml/2006/main" count="70" uniqueCount="42">
  <si>
    <t>（㍑）</t>
  </si>
  <si>
    <t>１　施設別取水量</t>
  </si>
  <si>
    <t>２　給水・配水状況</t>
  </si>
  <si>
    <t>３　用途別給水量</t>
  </si>
  <si>
    <t>3．水　　道　　概　　況</t>
  </si>
  <si>
    <t>年度</t>
  </si>
  <si>
    <t>総数</t>
  </si>
  <si>
    <t>自己水源</t>
  </si>
  <si>
    <t>依存水源</t>
  </si>
  <si>
    <t>計</t>
  </si>
  <si>
    <t>権現川流水</t>
  </si>
  <si>
    <t>さく井</t>
  </si>
  <si>
    <t>寝屋川市水</t>
  </si>
  <si>
    <t>給              水              量</t>
  </si>
  <si>
    <t>配              水              量</t>
  </si>
  <si>
    <t>給水戸数</t>
  </si>
  <si>
    <t>給水人口</t>
  </si>
  <si>
    <t>年間総</t>
  </si>
  <si>
    <t>1日平均</t>
  </si>
  <si>
    <t>1日1人</t>
  </si>
  <si>
    <t>1日最大</t>
  </si>
  <si>
    <t>給水量</t>
  </si>
  <si>
    <t>平均給水量</t>
  </si>
  <si>
    <t>配水量</t>
  </si>
  <si>
    <t>（立法㍍）</t>
  </si>
  <si>
    <t xml:space="preserve">総数  </t>
  </si>
  <si>
    <t>家庭用</t>
  </si>
  <si>
    <t>営業用</t>
  </si>
  <si>
    <t>公共用</t>
  </si>
  <si>
    <t>工場用</t>
  </si>
  <si>
    <t>公衆浴場用</t>
  </si>
  <si>
    <t>臨時用</t>
  </si>
  <si>
    <t>企業団水</t>
  </si>
  <si>
    <t>-</t>
  </si>
  <si>
    <t>資料：四條畷水道センター</t>
  </si>
  <si>
    <t>平成29年度</t>
  </si>
  <si>
    <t>平成30年度</t>
  </si>
  <si>
    <t>令和元年度</t>
  </si>
  <si>
    <t>（各年度末現在）（単位立法㍍）</t>
  </si>
  <si>
    <t>（各年度末現在）</t>
  </si>
  <si>
    <t>令和 ２年度</t>
  </si>
  <si>
    <t>令和 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</si>
</sst>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178" fontId="4" fillId="0" borderId="0" xfId="49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6" fontId="4" fillId="0" borderId="0" xfId="0" applyNumberFormat="1" applyFont="1" applyFill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6.625" style="1" customWidth="1"/>
    <col min="3" max="3" width="14.50390625" style="1" customWidth="1"/>
    <col min="4" max="10" width="16.625" style="1" customWidth="1"/>
    <col min="11" max="11" width="9.875" style="1" bestFit="1" customWidth="1"/>
    <col min="12" max="16384" width="9.00390625" style="1" customWidth="1"/>
  </cols>
  <sheetData>
    <row r="2" spans="2:10" ht="28.5" customHeight="1">
      <c r="B2" s="42" t="s">
        <v>4</v>
      </c>
      <c r="C2" s="43"/>
      <c r="D2" s="43"/>
      <c r="E2" s="43"/>
      <c r="F2" s="43"/>
      <c r="G2" s="43"/>
      <c r="H2" s="43"/>
      <c r="I2" s="43"/>
      <c r="J2" s="43"/>
    </row>
    <row r="4" spans="2:10" ht="13.5">
      <c r="B4" s="2" t="s">
        <v>1</v>
      </c>
      <c r="C4" s="3"/>
      <c r="D4" s="3"/>
      <c r="E4" s="3"/>
      <c r="F4" s="3"/>
      <c r="G4" s="3"/>
      <c r="H4" s="3"/>
      <c r="I4" s="3"/>
      <c r="J4" s="3"/>
    </row>
    <row r="5" spans="2:10" ht="13.5">
      <c r="B5" s="3"/>
      <c r="C5" s="3"/>
      <c r="D5" s="3"/>
      <c r="E5" s="3"/>
      <c r="F5" s="3"/>
      <c r="G5" s="3"/>
      <c r="H5" s="3"/>
      <c r="I5" s="3"/>
      <c r="J5" s="4" t="s">
        <v>38</v>
      </c>
    </row>
    <row r="6" spans="2:10" ht="5.25" customHeight="1" thickBot="1">
      <c r="B6" s="3"/>
      <c r="C6" s="3"/>
      <c r="D6" s="3"/>
      <c r="E6" s="3"/>
      <c r="F6" s="3"/>
      <c r="G6" s="3"/>
      <c r="H6" s="3"/>
      <c r="I6" s="3"/>
      <c r="J6" s="3"/>
    </row>
    <row r="7" spans="2:10" ht="23.25" customHeight="1">
      <c r="B7" s="44" t="s">
        <v>5</v>
      </c>
      <c r="C7" s="46" t="s">
        <v>6</v>
      </c>
      <c r="D7" s="44"/>
      <c r="E7" s="35" t="s">
        <v>7</v>
      </c>
      <c r="F7" s="35"/>
      <c r="G7" s="35"/>
      <c r="H7" s="35"/>
      <c r="I7" s="35" t="s">
        <v>8</v>
      </c>
      <c r="J7" s="48"/>
    </row>
    <row r="8" spans="2:10" ht="19.5" customHeight="1">
      <c r="B8" s="45"/>
      <c r="C8" s="47"/>
      <c r="D8" s="45"/>
      <c r="E8" s="50" t="s">
        <v>9</v>
      </c>
      <c r="F8" s="50"/>
      <c r="G8" s="30" t="s">
        <v>10</v>
      </c>
      <c r="H8" s="30" t="s">
        <v>11</v>
      </c>
      <c r="I8" s="30" t="s">
        <v>32</v>
      </c>
      <c r="J8" s="27" t="s">
        <v>12</v>
      </c>
    </row>
    <row r="9" spans="2:10" ht="10.5" customHeight="1">
      <c r="B9" s="5"/>
      <c r="C9" s="6"/>
      <c r="D9" s="5"/>
      <c r="E9" s="5"/>
      <c r="F9" s="5"/>
      <c r="G9" s="5"/>
      <c r="H9" s="5"/>
      <c r="I9" s="5"/>
      <c r="J9" s="5"/>
    </row>
    <row r="10" spans="2:11" ht="19.5" customHeight="1">
      <c r="B10" s="7" t="s">
        <v>35</v>
      </c>
      <c r="C10" s="20"/>
      <c r="D10" s="26">
        <v>6018808</v>
      </c>
      <c r="E10" s="3"/>
      <c r="F10" s="26">
        <v>104621</v>
      </c>
      <c r="G10" s="9" t="s">
        <v>33</v>
      </c>
      <c r="H10" s="26">
        <v>104621</v>
      </c>
      <c r="I10" s="26">
        <v>5884907</v>
      </c>
      <c r="J10" s="26">
        <v>29280</v>
      </c>
      <c r="K10" s="8"/>
    </row>
    <row r="11" spans="2:11" ht="19.5" customHeight="1">
      <c r="B11" s="7" t="s">
        <v>36</v>
      </c>
      <c r="C11" s="34"/>
      <c r="D11" s="26">
        <v>5913109</v>
      </c>
      <c r="E11" s="3"/>
      <c r="F11" s="26">
        <v>104164</v>
      </c>
      <c r="G11" s="9" t="s">
        <v>33</v>
      </c>
      <c r="H11" s="26">
        <v>104164</v>
      </c>
      <c r="I11" s="26">
        <v>5779651</v>
      </c>
      <c r="J11" s="26">
        <v>29294</v>
      </c>
      <c r="K11" s="8"/>
    </row>
    <row r="12" spans="2:11" ht="19.5" customHeight="1">
      <c r="B12" s="7" t="s">
        <v>37</v>
      </c>
      <c r="C12" s="34"/>
      <c r="D12" s="26">
        <v>5901322</v>
      </c>
      <c r="E12" s="3"/>
      <c r="F12" s="26">
        <v>105726</v>
      </c>
      <c r="G12" s="9" t="s">
        <v>33</v>
      </c>
      <c r="H12" s="26">
        <v>105726</v>
      </c>
      <c r="I12" s="26">
        <v>5766421</v>
      </c>
      <c r="J12" s="26">
        <v>29175</v>
      </c>
      <c r="K12" s="8"/>
    </row>
    <row r="13" spans="2:11" ht="19.5" customHeight="1">
      <c r="B13" s="7" t="s">
        <v>40</v>
      </c>
      <c r="C13" s="34"/>
      <c r="D13" s="26">
        <f>F13+I13+J13</f>
        <v>5950542</v>
      </c>
      <c r="E13" s="3"/>
      <c r="F13" s="26">
        <f>H13</f>
        <v>65633</v>
      </c>
      <c r="G13" s="9" t="s">
        <v>33</v>
      </c>
      <c r="H13" s="26">
        <v>65633</v>
      </c>
      <c r="I13" s="26">
        <v>5854945</v>
      </c>
      <c r="J13" s="26">
        <v>29964</v>
      </c>
      <c r="K13" s="8"/>
    </row>
    <row r="14" spans="2:11" ht="19.5" customHeight="1">
      <c r="B14" s="7" t="s">
        <v>41</v>
      </c>
      <c r="C14" s="34"/>
      <c r="D14" s="26">
        <f>F14+I14+J14</f>
        <v>5760350</v>
      </c>
      <c r="E14" s="3"/>
      <c r="F14" s="26">
        <f>H14</f>
        <v>0</v>
      </c>
      <c r="G14" s="9" t="s">
        <v>33</v>
      </c>
      <c r="H14" s="26">
        <v>0</v>
      </c>
      <c r="I14" s="26">
        <v>5731210</v>
      </c>
      <c r="J14" s="26">
        <v>29140</v>
      </c>
      <c r="K14" s="8"/>
    </row>
    <row r="15" spans="2:10" ht="10.5" customHeight="1" thickBot="1">
      <c r="B15" s="10"/>
      <c r="C15" s="11"/>
      <c r="D15" s="12"/>
      <c r="E15" s="12"/>
      <c r="F15" s="12"/>
      <c r="G15" s="12"/>
      <c r="H15" s="12"/>
      <c r="I15" s="12"/>
      <c r="J15" s="12"/>
    </row>
    <row r="16" spans="2:10" ht="3" customHeight="1">
      <c r="B16" s="7"/>
      <c r="C16" s="13"/>
      <c r="D16" s="13"/>
      <c r="E16" s="13"/>
      <c r="F16" s="13"/>
      <c r="G16" s="13"/>
      <c r="H16" s="13"/>
      <c r="I16" s="13"/>
      <c r="J16" s="13"/>
    </row>
    <row r="17" spans="2:10" ht="12" customHeight="1">
      <c r="B17" s="14" t="s">
        <v>34</v>
      </c>
      <c r="C17" s="13"/>
      <c r="D17" s="13"/>
      <c r="E17" s="13"/>
      <c r="F17" s="13"/>
      <c r="G17" s="13"/>
      <c r="H17" s="13"/>
      <c r="I17" s="13"/>
      <c r="J17" s="13"/>
    </row>
    <row r="18" spans="2:10" ht="21" customHeight="1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3.5">
      <c r="B19" s="16" t="s">
        <v>2</v>
      </c>
      <c r="C19" s="13"/>
      <c r="D19" s="13"/>
      <c r="E19" s="13"/>
      <c r="F19" s="13"/>
      <c r="G19" s="13"/>
      <c r="H19" s="13"/>
      <c r="I19" s="13"/>
      <c r="J19" s="13"/>
    </row>
    <row r="20" spans="2:10" ht="13.5">
      <c r="B20" s="15"/>
      <c r="C20" s="13"/>
      <c r="D20" s="13"/>
      <c r="E20" s="13"/>
      <c r="F20" s="13"/>
      <c r="G20" s="13"/>
      <c r="H20" s="13"/>
      <c r="I20" s="13"/>
      <c r="J20" s="31" t="s">
        <v>39</v>
      </c>
    </row>
    <row r="21" spans="2:10" ht="3" customHeight="1" thickBot="1">
      <c r="B21" s="15"/>
      <c r="C21" s="13"/>
      <c r="D21" s="13"/>
      <c r="E21" s="13"/>
      <c r="F21" s="13"/>
      <c r="G21" s="13"/>
      <c r="H21" s="13"/>
      <c r="I21" s="13"/>
      <c r="J21" s="31"/>
    </row>
    <row r="22" spans="2:10" ht="13.5">
      <c r="B22" s="44" t="s">
        <v>5</v>
      </c>
      <c r="C22" s="36" t="s">
        <v>13</v>
      </c>
      <c r="D22" s="36"/>
      <c r="E22" s="36"/>
      <c r="F22" s="36"/>
      <c r="G22" s="36"/>
      <c r="H22" s="36" t="s">
        <v>14</v>
      </c>
      <c r="I22" s="36"/>
      <c r="J22" s="38"/>
    </row>
    <row r="23" spans="2:10" ht="14.25" customHeight="1">
      <c r="B23" s="49"/>
      <c r="C23" s="39" t="s">
        <v>15</v>
      </c>
      <c r="D23" s="39" t="s">
        <v>16</v>
      </c>
      <c r="E23" s="32" t="s">
        <v>17</v>
      </c>
      <c r="F23" s="17" t="s">
        <v>18</v>
      </c>
      <c r="G23" s="32" t="s">
        <v>19</v>
      </c>
      <c r="H23" s="17" t="s">
        <v>17</v>
      </c>
      <c r="I23" s="32" t="s">
        <v>20</v>
      </c>
      <c r="J23" s="29" t="s">
        <v>18</v>
      </c>
    </row>
    <row r="24" spans="2:10" ht="19.5" customHeight="1">
      <c r="B24" s="49"/>
      <c r="C24" s="40"/>
      <c r="D24" s="40"/>
      <c r="E24" s="33" t="s">
        <v>21</v>
      </c>
      <c r="F24" s="29" t="s">
        <v>21</v>
      </c>
      <c r="G24" s="33" t="s">
        <v>22</v>
      </c>
      <c r="H24" s="29" t="s">
        <v>23</v>
      </c>
      <c r="I24" s="33" t="s">
        <v>23</v>
      </c>
      <c r="J24" s="29" t="s">
        <v>23</v>
      </c>
    </row>
    <row r="25" spans="2:10" ht="19.5" customHeight="1">
      <c r="B25" s="45"/>
      <c r="C25" s="41"/>
      <c r="D25" s="41"/>
      <c r="E25" s="18" t="s">
        <v>24</v>
      </c>
      <c r="F25" s="19" t="s">
        <v>24</v>
      </c>
      <c r="G25" s="18" t="s">
        <v>0</v>
      </c>
      <c r="H25" s="19" t="s">
        <v>24</v>
      </c>
      <c r="I25" s="18" t="s">
        <v>24</v>
      </c>
      <c r="J25" s="19" t="s">
        <v>24</v>
      </c>
    </row>
    <row r="26" spans="2:10" ht="10.5" customHeight="1">
      <c r="B26" s="5"/>
      <c r="C26" s="6"/>
      <c r="D26" s="5"/>
      <c r="E26" s="5"/>
      <c r="F26" s="5"/>
      <c r="G26" s="5"/>
      <c r="H26" s="5"/>
      <c r="I26" s="5"/>
      <c r="J26" s="5"/>
    </row>
    <row r="27" spans="2:10" ht="19.5" customHeight="1">
      <c r="B27" s="7" t="s">
        <v>35</v>
      </c>
      <c r="C27" s="20">
        <v>24379</v>
      </c>
      <c r="D27" s="26">
        <v>55764</v>
      </c>
      <c r="E27" s="26">
        <v>5708674</v>
      </c>
      <c r="F27" s="26">
        <v>15640</v>
      </c>
      <c r="G27" s="26">
        <v>280</v>
      </c>
      <c r="H27" s="26">
        <v>6015761</v>
      </c>
      <c r="I27" s="26">
        <v>18123</v>
      </c>
      <c r="J27" s="26">
        <v>16482</v>
      </c>
    </row>
    <row r="28" spans="2:10" ht="19.5" customHeight="1">
      <c r="B28" s="7" t="s">
        <v>36</v>
      </c>
      <c r="C28" s="20">
        <v>24621</v>
      </c>
      <c r="D28" s="26">
        <v>55705</v>
      </c>
      <c r="E28" s="26">
        <v>5618052</v>
      </c>
      <c r="F28" s="26">
        <v>15392</v>
      </c>
      <c r="G28" s="26">
        <v>276</v>
      </c>
      <c r="H28" s="26">
        <v>5910075</v>
      </c>
      <c r="I28" s="26">
        <v>18093</v>
      </c>
      <c r="J28" s="26">
        <v>16192</v>
      </c>
    </row>
    <row r="29" spans="2:10" ht="19.5" customHeight="1">
      <c r="B29" s="7" t="s">
        <v>37</v>
      </c>
      <c r="C29" s="20">
        <v>24642</v>
      </c>
      <c r="D29" s="26">
        <v>55637</v>
      </c>
      <c r="E29" s="26">
        <v>5583289</v>
      </c>
      <c r="F29" s="26">
        <v>15255</v>
      </c>
      <c r="G29" s="26">
        <v>274</v>
      </c>
      <c r="H29" s="26">
        <v>5898243</v>
      </c>
      <c r="I29" s="26">
        <v>18251</v>
      </c>
      <c r="J29" s="26">
        <v>16115</v>
      </c>
    </row>
    <row r="30" spans="2:10" ht="19.5" customHeight="1">
      <c r="B30" s="7" t="s">
        <v>40</v>
      </c>
      <c r="C30" s="20">
        <v>24665</v>
      </c>
      <c r="D30" s="26">
        <v>55352</v>
      </c>
      <c r="E30" s="26">
        <v>5658399</v>
      </c>
      <c r="F30" s="26">
        <v>15502</v>
      </c>
      <c r="G30" s="26">
        <v>280</v>
      </c>
      <c r="H30" s="26">
        <v>5948631</v>
      </c>
      <c r="I30" s="26">
        <v>18421</v>
      </c>
      <c r="J30" s="26">
        <v>16298</v>
      </c>
    </row>
    <row r="31" spans="2:10" ht="19.5" customHeight="1">
      <c r="B31" s="7" t="s">
        <v>41</v>
      </c>
      <c r="C31" s="20">
        <v>24723</v>
      </c>
      <c r="D31" s="26">
        <v>54804</v>
      </c>
      <c r="E31" s="26">
        <v>5538591</v>
      </c>
      <c r="F31" s="26">
        <v>15174</v>
      </c>
      <c r="G31" s="26">
        <v>277</v>
      </c>
      <c r="H31" s="26">
        <v>5760350</v>
      </c>
      <c r="I31" s="26">
        <v>17924</v>
      </c>
      <c r="J31" s="26">
        <v>15782</v>
      </c>
    </row>
    <row r="32" spans="2:10" ht="10.5" customHeight="1" thickBot="1">
      <c r="B32" s="10"/>
      <c r="C32" s="11"/>
      <c r="D32" s="12"/>
      <c r="E32" s="12"/>
      <c r="F32" s="12"/>
      <c r="G32" s="12"/>
      <c r="H32" s="12"/>
      <c r="I32" s="12"/>
      <c r="J32" s="12"/>
    </row>
    <row r="33" spans="2:10" ht="3" customHeight="1">
      <c r="B33" s="7"/>
      <c r="C33" s="13"/>
      <c r="D33" s="13"/>
      <c r="E33" s="13"/>
      <c r="F33" s="13"/>
      <c r="G33" s="13"/>
      <c r="H33" s="13"/>
      <c r="I33" s="13"/>
      <c r="J33" s="13"/>
    </row>
    <row r="34" spans="2:10" ht="19.5" customHeight="1">
      <c r="B34" s="14" t="s">
        <v>34</v>
      </c>
      <c r="C34" s="13"/>
      <c r="D34" s="13"/>
      <c r="E34" s="13"/>
      <c r="F34" s="13"/>
      <c r="G34" s="13"/>
      <c r="H34" s="13"/>
      <c r="I34" s="13"/>
      <c r="J34" s="13"/>
    </row>
    <row r="35" spans="2:10" ht="21" customHeight="1">
      <c r="B35" s="14"/>
      <c r="C35" s="13"/>
      <c r="D35" s="13"/>
      <c r="E35" s="13"/>
      <c r="F35" s="13"/>
      <c r="G35" s="13"/>
      <c r="H35" s="13"/>
      <c r="I35" s="13"/>
      <c r="J35" s="13"/>
    </row>
    <row r="36" spans="2:10" ht="13.5">
      <c r="B36" s="16" t="s">
        <v>3</v>
      </c>
      <c r="C36" s="13"/>
      <c r="D36" s="13"/>
      <c r="E36" s="13"/>
      <c r="F36" s="13"/>
      <c r="G36" s="13"/>
      <c r="H36" s="13"/>
      <c r="I36" s="37"/>
      <c r="J36" s="37"/>
    </row>
    <row r="37" spans="2:10" ht="13.5">
      <c r="B37" s="15"/>
      <c r="C37" s="13"/>
      <c r="D37" s="13"/>
      <c r="E37" s="13"/>
      <c r="F37" s="13"/>
      <c r="G37" s="13"/>
      <c r="H37" s="13"/>
      <c r="I37" s="13"/>
      <c r="J37" s="4" t="s">
        <v>38</v>
      </c>
    </row>
    <row r="38" spans="2:10" ht="3" customHeight="1" thickBot="1">
      <c r="B38" s="15"/>
      <c r="C38" s="13"/>
      <c r="D38" s="13"/>
      <c r="E38" s="13"/>
      <c r="F38" s="13"/>
      <c r="G38" s="13"/>
      <c r="H38" s="13"/>
      <c r="I38" s="13"/>
      <c r="J38" s="4"/>
    </row>
    <row r="39" spans="2:10" ht="13.5">
      <c r="B39" s="21" t="s">
        <v>5</v>
      </c>
      <c r="C39" s="35" t="s">
        <v>25</v>
      </c>
      <c r="D39" s="35"/>
      <c r="E39" s="28" t="s">
        <v>26</v>
      </c>
      <c r="F39" s="28" t="s">
        <v>27</v>
      </c>
      <c r="G39" s="28" t="s">
        <v>28</v>
      </c>
      <c r="H39" s="28" t="s">
        <v>29</v>
      </c>
      <c r="I39" s="28" t="s">
        <v>30</v>
      </c>
      <c r="J39" s="21" t="s">
        <v>31</v>
      </c>
    </row>
    <row r="40" spans="2:10" ht="10.5" customHeight="1">
      <c r="B40" s="5"/>
      <c r="C40" s="6"/>
      <c r="D40" s="5"/>
      <c r="E40" s="5"/>
      <c r="F40" s="5"/>
      <c r="G40" s="5"/>
      <c r="H40" s="5"/>
      <c r="I40" s="5"/>
      <c r="J40" s="5"/>
    </row>
    <row r="41" spans="2:10" ht="19.5" customHeight="1">
      <c r="B41" s="7" t="s">
        <v>35</v>
      </c>
      <c r="C41" s="20"/>
      <c r="D41" s="26">
        <v>5708674</v>
      </c>
      <c r="E41" s="26">
        <v>4759963</v>
      </c>
      <c r="F41" s="26">
        <v>626651</v>
      </c>
      <c r="G41" s="26">
        <v>287587</v>
      </c>
      <c r="H41" s="26">
        <v>29696</v>
      </c>
      <c r="I41" s="26">
        <v>670</v>
      </c>
      <c r="J41" s="26">
        <v>4107</v>
      </c>
    </row>
    <row r="42" spans="2:10" ht="19.5" customHeight="1">
      <c r="B42" s="7" t="s">
        <v>36</v>
      </c>
      <c r="C42" s="25"/>
      <c r="D42" s="26">
        <v>5618052</v>
      </c>
      <c r="E42" s="26">
        <v>4744489</v>
      </c>
      <c r="F42" s="26">
        <v>611415</v>
      </c>
      <c r="G42" s="26">
        <v>225481</v>
      </c>
      <c r="H42" s="26">
        <v>31911</v>
      </c>
      <c r="I42" s="26">
        <v>648</v>
      </c>
      <c r="J42" s="26">
        <v>4108</v>
      </c>
    </row>
    <row r="43" spans="2:10" ht="19.5" customHeight="1">
      <c r="B43" s="7" t="s">
        <v>37</v>
      </c>
      <c r="C43" s="25"/>
      <c r="D43" s="26">
        <v>5583289</v>
      </c>
      <c r="E43" s="26">
        <v>4723178</v>
      </c>
      <c r="F43" s="26">
        <v>601437</v>
      </c>
      <c r="G43" s="26">
        <v>224011</v>
      </c>
      <c r="H43" s="26">
        <v>31637</v>
      </c>
      <c r="I43" s="26">
        <v>527</v>
      </c>
      <c r="J43" s="26">
        <v>2499</v>
      </c>
    </row>
    <row r="44" spans="2:10" ht="19.5" customHeight="1">
      <c r="B44" s="7" t="s">
        <v>40</v>
      </c>
      <c r="C44" s="25"/>
      <c r="D44" s="26">
        <v>5658399</v>
      </c>
      <c r="E44" s="26">
        <v>4908003</v>
      </c>
      <c r="F44" s="26">
        <v>531379</v>
      </c>
      <c r="G44" s="26">
        <v>184321</v>
      </c>
      <c r="H44" s="26">
        <v>31747</v>
      </c>
      <c r="I44" s="26">
        <v>692</v>
      </c>
      <c r="J44" s="26">
        <v>2257</v>
      </c>
    </row>
    <row r="45" spans="2:10" ht="19.5" customHeight="1">
      <c r="B45" s="7" t="s">
        <v>41</v>
      </c>
      <c r="C45" s="25"/>
      <c r="D45" s="26">
        <v>5538591</v>
      </c>
      <c r="E45" s="26">
        <v>4812693</v>
      </c>
      <c r="F45" s="26">
        <v>507954</v>
      </c>
      <c r="G45" s="26">
        <v>188517</v>
      </c>
      <c r="H45" s="26">
        <v>26803</v>
      </c>
      <c r="I45" s="26">
        <v>1161</v>
      </c>
      <c r="J45" s="26">
        <v>1463</v>
      </c>
    </row>
    <row r="46" spans="2:10" ht="10.5" customHeight="1" thickBot="1">
      <c r="B46" s="10"/>
      <c r="C46" s="22"/>
      <c r="D46" s="23"/>
      <c r="E46" s="23"/>
      <c r="F46" s="23"/>
      <c r="G46" s="23"/>
      <c r="H46" s="23"/>
      <c r="I46" s="23"/>
      <c r="J46" s="23"/>
    </row>
    <row r="47" spans="2:10" ht="3" customHeight="1">
      <c r="B47" s="7"/>
      <c r="C47" s="3"/>
      <c r="D47" s="3"/>
      <c r="E47" s="3"/>
      <c r="F47" s="3"/>
      <c r="G47" s="3"/>
      <c r="H47" s="3"/>
      <c r="I47" s="3"/>
      <c r="J47" s="3"/>
    </row>
    <row r="48" spans="2:10" ht="19.5" customHeight="1">
      <c r="B48" s="14" t="s">
        <v>34</v>
      </c>
      <c r="C48" s="3"/>
      <c r="D48" s="3"/>
      <c r="E48" s="3"/>
      <c r="F48" s="3"/>
      <c r="G48" s="3"/>
      <c r="H48" s="3"/>
      <c r="I48" s="3"/>
      <c r="J48" s="3"/>
    </row>
    <row r="49" spans="2:10" ht="19.5" customHeight="1">
      <c r="B49" s="14"/>
      <c r="C49" s="3"/>
      <c r="D49" s="3"/>
      <c r="E49" s="3"/>
      <c r="F49" s="3"/>
      <c r="G49" s="3"/>
      <c r="H49" s="3"/>
      <c r="I49" s="3"/>
      <c r="J49" s="3"/>
    </row>
    <row r="50" spans="2:10" ht="19.5" customHeight="1">
      <c r="B50" s="15"/>
      <c r="C50" s="3"/>
      <c r="D50" s="3"/>
      <c r="E50" s="3"/>
      <c r="F50" s="3"/>
      <c r="G50" s="3"/>
      <c r="H50" s="3"/>
      <c r="I50" s="3"/>
      <c r="J50" s="3"/>
    </row>
    <row r="51" spans="2:10" ht="19.5" customHeight="1">
      <c r="B51" s="15"/>
      <c r="C51" s="3"/>
      <c r="D51" s="3"/>
      <c r="E51" s="3"/>
      <c r="F51" s="3"/>
      <c r="G51" s="3"/>
      <c r="H51" s="3"/>
      <c r="I51" s="3"/>
      <c r="J51" s="3"/>
    </row>
    <row r="52" spans="2:10" ht="12" customHeight="1">
      <c r="B52" s="15"/>
      <c r="C52" s="3"/>
      <c r="D52" s="3"/>
      <c r="E52" s="3"/>
      <c r="F52" s="3"/>
      <c r="G52" s="3"/>
      <c r="H52" s="3"/>
      <c r="I52" s="3"/>
      <c r="J52" s="3"/>
    </row>
    <row r="53" spans="2:10" ht="7.5" customHeight="1">
      <c r="B53" s="15"/>
      <c r="C53" s="3"/>
      <c r="D53" s="3"/>
      <c r="E53" s="3"/>
      <c r="F53" s="3"/>
      <c r="G53" s="3"/>
      <c r="H53" s="3"/>
      <c r="I53" s="3"/>
      <c r="J53" s="3"/>
    </row>
    <row r="54" spans="2:10" ht="13.5" customHeight="1">
      <c r="B54" s="15"/>
      <c r="C54" s="3"/>
      <c r="D54" s="3"/>
      <c r="E54" s="3"/>
      <c r="F54" s="3"/>
      <c r="G54" s="3"/>
      <c r="H54" s="3"/>
      <c r="I54" s="3"/>
      <c r="J54" s="3"/>
    </row>
    <row r="55" spans="2:10" ht="13.5">
      <c r="B55" s="15"/>
      <c r="C55" s="3"/>
      <c r="D55" s="3"/>
      <c r="E55" s="3"/>
      <c r="F55" s="3"/>
      <c r="G55" s="3"/>
      <c r="H55" s="3"/>
      <c r="I55" s="3"/>
      <c r="J55" s="3"/>
    </row>
    <row r="56" ht="13.5">
      <c r="B56" s="24"/>
    </row>
    <row r="57" ht="13.5"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  <row r="62" ht="13.5">
      <c r="B62" s="24"/>
    </row>
    <row r="63" ht="13.5">
      <c r="B63" s="24"/>
    </row>
    <row r="64" ht="13.5">
      <c r="B64" s="24"/>
    </row>
    <row r="65" ht="13.5">
      <c r="B65" s="24"/>
    </row>
    <row r="66" ht="13.5">
      <c r="B66" s="24"/>
    </row>
    <row r="67" ht="13.5">
      <c r="B67" s="24"/>
    </row>
    <row r="68" ht="13.5">
      <c r="B68" s="24"/>
    </row>
    <row r="69" ht="13.5">
      <c r="B69" s="24"/>
    </row>
  </sheetData>
  <sheetProtection/>
  <mergeCells count="13">
    <mergeCell ref="B2:J2"/>
    <mergeCell ref="B7:B8"/>
    <mergeCell ref="C7:D8"/>
    <mergeCell ref="E7:H7"/>
    <mergeCell ref="I7:J7"/>
    <mergeCell ref="B22:B25"/>
    <mergeCell ref="E8:F8"/>
    <mergeCell ref="C39:D39"/>
    <mergeCell ref="C22:G22"/>
    <mergeCell ref="I36:J36"/>
    <mergeCell ref="H22:J22"/>
    <mergeCell ref="C23:C25"/>
    <mergeCell ref="D23:D25"/>
  </mergeCells>
  <printOptions horizontalCentered="1"/>
  <pageMargins left="0.3937007874015748" right="0.3937007874015748" top="0.8" bottom="0.2" header="0.5118110236220472" footer="0.2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四條畷市役所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四條畷市役所</dc:creator>
  <cp:keywords/>
  <dc:description/>
  <cp:lastModifiedBy>四條畷市</cp:lastModifiedBy>
  <cp:lastPrinted>2023-03-09T11:27:37Z</cp:lastPrinted>
  <dcterms:created xsi:type="dcterms:W3CDTF">2006-06-22T05:08:40Z</dcterms:created>
  <dcterms:modified xsi:type="dcterms:W3CDTF">2023-03-09T11:33:16Z</dcterms:modified>
  <cp:category/>
  <cp:version/>
  <cp:contentType/>
  <cp:contentStatus/>
</cp:coreProperties>
</file>